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 activeTab="3"/>
  </bookViews>
  <sheets>
    <sheet name="Passenger" sheetId="1" r:id="rId1"/>
    <sheet name="Bar Chart" sheetId="3" r:id="rId2"/>
    <sheet name="Line Chart" sheetId="4" r:id="rId3"/>
    <sheet name="Questions" sheetId="2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<sst xmlns="http://schemas.openxmlformats.org/spreadsheetml/2006/main" count="20" uniqueCount="20">
  <si>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Total Passenger Count</t>
  </si>
  <si>
    <t>ATLANTA GA (ATL)</t>
  </si>
  <si>
    <t>CHICAGO IL (ORD)</t>
  </si>
  <si>
    <t>LOS ANGELES CA (LAX)</t>
  </si>
  <si>
    <t>DALLAS/FORT WORTH TX (DFW)</t>
  </si>
  <si>
    <t>DENVER CO (DEN)</t>
  </si>
  <si>
    <t>Source:</t>
  </si>
  <si>
    <t>Trends</t>
  </si>
  <si>
    <t>NEW YORK (JFK)</t>
  </si>
  <si>
    <t>https://www.aci-na.org/content/airport-traffic-reports</t>
  </si>
  <si>
    <t>Top 6 United States Airports by Traffic Count</t>
  </si>
  <si>
    <t>Answers</t>
  </si>
  <si>
    <t>Questions</t>
  </si>
  <si>
    <t>Which airport had the most passengers for all years 2006 to 2016? Use the airport code in your answer.</t>
  </si>
  <si>
    <t>How many airports had fewer passengers in 2008 compared to 2007? Enter a value such as 1.</t>
  </si>
  <si>
    <t>What year did JFK start having more passengers than DEN?</t>
  </si>
  <si>
    <t>What year did LAX start having more passengers than ORD?</t>
  </si>
  <si>
    <t>What airport had the second-highest number of passengers in 2016? Use the airport code in your answer.</t>
  </si>
  <si>
    <t>ALT</t>
  </si>
  <si>
    <t>LAX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</si>
</sst>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0"/>
      <name val="Arial"/>
      <family val="2"/>
    </font>
    <font>
      <sz val="9"/>
      <color indexed="18"/>
      <name val="Tahoma"/>
      <family val="2"/>
    </font>
    <font>
      <u/>
      <sz val="11"/>
      <color theme="10"/>
      <name val="Century Gothic"/>
      <family val="2"/>
      <scheme val="minor"/>
    </font>
    <font>
      <b/>
      <sz val="9"/>
      <color indexed="18"/>
      <name val="Tahoma"/>
      <family val="2"/>
    </font>
    <font>
      <b/>
      <sz val="15"/>
      <color theme="3"/>
      <name val="Century Gothic"/>
      <family val="2"/>
      <scheme val="minor"/>
    </font>
    <font>
      <b/>
      <sz val="13"/>
      <color theme="3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65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sz val="11"/>
      <color theme="0"/>
      <name val="Century Gothic"/>
      <family val="2"/>
      <scheme val="minor"/>
    </font>
    <font>
      <b/>
      <sz val="18"/>
      <color theme="3"/>
      <name val="Century Gothic"/>
      <family val="2"/>
      <scheme val="major"/>
    </font>
    <font>
      <sz val="11"/>
      <color indexed="8"/>
      <name val="Century Gothic"/>
      <family val="2"/>
      <scheme val="minor"/>
    </font>
    <font>
      <sz val="10"/>
      <name val="Arial"/>
      <family val="2"/>
    </font>
    <font>
      <b/>
      <sz val="12"/>
      <color rgb="FF000080"/>
      <name val="Century Gothic"/>
      <family val="2"/>
      <scheme val="minor"/>
    </font>
    <font>
      <b/>
      <sz val="11"/>
      <color rgb="FF000080"/>
      <name val="Century Gothic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8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0" fontId="3" fillId="0" borderId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2" fillId="0" borderId="0"/>
    <xf numFmtId="0" fontId="1" fillId="0" borderId="0"/>
    <xf numFmtId="0" fontId="1" fillId="0" borderId="0"/>
    <xf numFmtId="0" fontId="3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5" borderId="4" applyNumberFormat="0" applyAlignment="0" applyProtection="0"/>
    <xf numFmtId="0" fontId="1" fillId="8" borderId="8" applyNumberFormat="0" applyFont="0" applyAlignment="0" applyProtection="0"/>
  </cellStyleXfs>
  <cellXfs count="14">
    <xf numFmtId="0" fontId="0" fillId="0" borderId="0" xfId="0"/>
    <xf numFmtId="0" fontId="0" fillId="0" borderId="0" xfId="85" applyFont="1" applyAlignment="1">
      <alignment horizontal="center"/>
    </xf>
    <xf numFmtId="0" fontId="2" fillId="0" borderId="0" xfId="86" applyFont="1" applyAlignment="1">
      <alignment horizontal="center"/>
    </xf>
    <xf numFmtId="0" fontId="4" fillId="0" borderId="0" xfId="87" applyFont="1" applyFill="1" applyBorder="1"/>
    <xf numFmtId="164" fontId="4" fillId="0" borderId="0" xfId="88" applyNumberFormat="1" applyFont="1" applyFill="1" applyBorder="1"/>
    <xf numFmtId="0" fontId="5" fillId="0" borderId="0" xfId="89"/>
    <xf numFmtId="0" fontId="6" fillId="0" borderId="0" xfId="90" applyFont="1" applyFill="1" applyBorder="1"/>
    <xf numFmtId="43" fontId="1" fillId="0" borderId="0" xfId="91" applyNumberFormat="1"/>
    <xf numFmtId="0" fontId="17" fillId="33" borderId="0" xfId="92" applyFont="1" applyFill="1" applyAlignment="1">
      <alignment horizontal="center"/>
    </xf>
    <xf numFmtId="0" fontId="2" fillId="0" borderId="0" xfId="95" applyFont="1"/>
    <xf numFmtId="0" fontId="13" fillId="5" borderId="4" xfId="96" applyAlignment="1">
      <alignment horizontal="left"/>
    </xf>
    <xf numFmtId="0" fontId="0" fillId="8" borderId="8" xfId="97" applyFont="1"/>
    <xf numFmtId="0" fontId="25" fillId="0" borderId="0" xfId="93" applyFont="1" applyAlignment="1">
      <alignment horizontal="center"/>
    </xf>
    <xf numFmtId="0" fontId="24" fillId="0" borderId="0" xfId="94" applyFont="1" applyAlignment="1">
      <alignment horizontal="center"/>
    </xf>
  </cellXfs>
  <cellStyles count="98">
    <cellStyle name="/5T77WDHlqPeueWbRIM0cV/QkK4BJYyDgKOZidvH9CA=-~ZhGRkY2+xvDU7cgAaEuzsA==" xfId="88"/>
    <cellStyle name="20% - Accent1" xfId="19" builtinId="30" customBuiltin="1"/>
    <cellStyle name="20% - Accent1 2" xfId="51"/>
    <cellStyle name="20% - Accent1 3" xfId="71"/>
    <cellStyle name="20% - Accent2" xfId="23" builtinId="34" customBuiltin="1"/>
    <cellStyle name="20% - Accent2 2" xfId="53"/>
    <cellStyle name="20% - Accent2 3" xfId="73"/>
    <cellStyle name="20% - Accent3" xfId="27" builtinId="38" customBuiltin="1"/>
    <cellStyle name="20% - Accent3 2" xfId="55"/>
    <cellStyle name="20% - Accent3 3" xfId="75"/>
    <cellStyle name="20% - Accent4" xfId="31" builtinId="42" customBuiltin="1"/>
    <cellStyle name="20% - Accent4 2" xfId="57"/>
    <cellStyle name="20% - Accent4 3" xfId="77"/>
    <cellStyle name="20% - Accent5" xfId="35" builtinId="46" customBuiltin="1"/>
    <cellStyle name="20% - Accent5 2" xfId="59"/>
    <cellStyle name="20% - Accent5 3" xfId="79"/>
    <cellStyle name="20% - Accent6" xfId="39" builtinId="50" customBuiltin="1"/>
    <cellStyle name="20% - Accent6 2" xfId="61"/>
    <cellStyle name="20% - Accent6 3" xfId="81"/>
    <cellStyle name="40% - Accent1" xfId="20" builtinId="31" customBuiltin="1"/>
    <cellStyle name="40% - Accent1 2" xfId="52"/>
    <cellStyle name="40% - Accent1 3" xfId="72"/>
    <cellStyle name="40% - Accent2" xfId="24" builtinId="35" customBuiltin="1"/>
    <cellStyle name="40% - Accent2 2" xfId="54"/>
    <cellStyle name="40% - Accent2 3" xfId="74"/>
    <cellStyle name="40% - Accent3" xfId="28" builtinId="39" customBuiltin="1"/>
    <cellStyle name="40% - Accent3 2" xfId="56"/>
    <cellStyle name="40% - Accent3 3" xfId="76"/>
    <cellStyle name="40% - Accent4" xfId="32" builtinId="43" customBuiltin="1"/>
    <cellStyle name="40% - Accent4 2" xfId="58"/>
    <cellStyle name="40% - Accent4 3" xfId="78"/>
    <cellStyle name="40% - Accent5" xfId="36" builtinId="47" customBuiltin="1"/>
    <cellStyle name="40% - Accent5 2" xfId="60"/>
    <cellStyle name="40% - Accent5 3" xfId="80"/>
    <cellStyle name="40% - Accent6" xfId="40" builtinId="51" customBuiltin="1"/>
    <cellStyle name="40% - Accent6 2" xfId="62"/>
    <cellStyle name="40% - Accent6 3" xfId="82"/>
    <cellStyle name="5QA6KmraWe+qIL/okRstR8K6S6d5IqGVsXC92lVI6+A=-~tdGsymOer6zp+pgr8hdbYQ==" xfId="92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60aCSP8gc9s0ZML0vmhZDVsZVWrQwXPo5qtE3viTNL8=-~6WzjrLqvz0nbxpqEe5QVSw==" xfId="9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iK75ZjUBZv9Ge3dXwXBhOQQMl2ETMB941rkq0j4ZaU=-~h43yhBgxREk+2rhR39PwUw==" xfId="86"/>
    <cellStyle name="Bad" xfId="7" builtinId="27" customBuiltin="1"/>
    <cellStyle name="Calculation" xfId="11" builtinId="22" customBuiltin="1"/>
    <cellStyle name="Check Cell" xfId="13" builtinId="23" customBuiltin="1"/>
    <cellStyle name="EpFdwt1yY6GH5nEXNV901WAJGvd6bd52qL4iMtZDQJ0=-~Td+hMhzkQP4HpnG/cDReww==" xfId="8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kVQtomKkK9eY4Hu8scYAd8j+pi6GdFsDi7JNMxwD/Bo=-~u7QgMIHzx9v4I0gIUaN+lg==" xfId="85"/>
    <cellStyle name="kY/xJLH0aqhKup/lt+FAn33QtpAbprMfqGhiv0EkCj4=-~U9Mjz9gg+ZyIBqE33J2nlg==" xfId="94"/>
    <cellStyle name="Linked Cell" xfId="12" builtinId="24" customBuiltin="1"/>
    <cellStyle name="LLXjo0IRv6xhT9XKY9+HRM6a18tXe00kZj1wdPEPxx8=-~6zc/2uSdmsnRRhP3pT+nhQ==" xfId="87"/>
    <cellStyle name="mgvw8bgvR2ZAt0wSGrhwdhH606NUL2vpBxEFfVxaVkA=-~OAJLkaGV7yk+uuvBVY+O0Q==" xfId="97"/>
    <cellStyle name="N0oo4w0sL4/EAHza+hT4haT7qeoZ88BUfGnzmSSPtxc=-~Sa5p7z9TX2bkgSDtnAzm3w==" xfId="90"/>
    <cellStyle name="Neutral" xfId="8" builtinId="28" customBuiltin="1"/>
    <cellStyle name="Normal" xfId="0" builtinId="0"/>
    <cellStyle name="Normal 10" xfId="83"/>
    <cellStyle name="Normal 2" xfId="1"/>
    <cellStyle name="Normal 2 2" xfId="48"/>
    <cellStyle name="Normal 2 2 2" xfId="67"/>
    <cellStyle name="Normal 2 3" xfId="50"/>
    <cellStyle name="Normal 2 4" xfId="64"/>
    <cellStyle name="Normal 2 5" xfId="44"/>
    <cellStyle name="Normal 3" xfId="47"/>
    <cellStyle name="Normal 4" xfId="45"/>
    <cellStyle name="Normal 4 2" xfId="65"/>
    <cellStyle name="Normal 5" xfId="49"/>
    <cellStyle name="Normal 6" xfId="63"/>
    <cellStyle name="Normal 7" xfId="68"/>
    <cellStyle name="Normal 8" xfId="69"/>
    <cellStyle name="Normal 9" xfId="43"/>
    <cellStyle name="Note" xfId="15" builtinId="10" customBuiltin="1"/>
    <cellStyle name="Note 2" xfId="46"/>
    <cellStyle name="Note 2 2" xfId="66"/>
    <cellStyle name="Note 3" xfId="70"/>
    <cellStyle name="Output" xfId="10" builtinId="21" customBuiltin="1"/>
    <cellStyle name="riA5R7qi5JBuA7FSTrQ4IqUWvp6T7dAVEL06IqXWJw8=-~pkVg2mlxN7ki9GkXif3Gzg==" xfId="89"/>
    <cellStyle name="Title 2" xfId="42"/>
    <cellStyle name="Total" xfId="17" builtinId="25" customBuiltin="1"/>
    <cellStyle name="Vq6DpoBXMKpDKbh0Hkgse4hDBdemhEOapgErkrQUkzY=-~sM/QPjpjG/S4WVwA9rKGvQ==" xfId="95"/>
    <cellStyle name="vwEJlWzREJWcPdqx32MtPGogcE6LFH5TNP75x96HEFA=-~pzLZcrcvRyYp0HhTjGyKYA==" xfId="96"/>
    <cellStyle name="Warning Text" xfId="14" builtinId="11" customBuiltin="1"/>
    <cellStyle name="wLEbV+h9hiLMMAzaGoTxOKoZJkW3MPqWT5AqWp/YCqs=-~Om2hkgucdZgjxGVh7dHDNw==" xfId="93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Top 6 United States Airports by Traffic Count</a:t>
            </a:r>
          </a:p>
        </c:rich>
      </c:tx>
      <c:layout>
        <c:manualLayout>
          <c:xMode val="edge"/>
          <c:yMode val="edge"/>
          <c:x val="0.40393744531933506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Passenger!$B$4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Passenger!$B$5:$B$10</c:f>
              <c:numCache>
                <c:formatCode>_(* #,##0_);_(* \(#,##0\);_(* "-"??_);_(@_)</c:formatCode>
                <c:ptCount val="6"/>
                <c:pt idx="0">
                  <c:v>84846639</c:v>
                </c:pt>
                <c:pt idx="1">
                  <c:v>77028134</c:v>
                </c:pt>
                <c:pt idx="2">
                  <c:v>61041066</c:v>
                </c:pt>
                <c:pt idx="3">
                  <c:v>60226138</c:v>
                </c:pt>
                <c:pt idx="4">
                  <c:v>47325016</c:v>
                </c:pt>
                <c:pt idx="5">
                  <c:v>43762282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16-4685-8E3B-470781DFEDDD}"/>
            </c:ext>
          </c:extLst>
        </c:ser>
        <c:ser>
          <c:idx val="1"/>
          <c:order val="1"/>
          <c:tx>
            <c:strRef>
              <c:f>Passenger!$C$4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Passenger!$C$5:$C$10</c:f>
              <c:numCache>
                <c:formatCode>_(* #,##0_);_(* \(#,##0\);_(* "-"??_);_(@_)</c:formatCode>
                <c:ptCount val="6"/>
                <c:pt idx="0">
                  <c:v>89379287</c:v>
                </c:pt>
                <c:pt idx="1">
                  <c:v>76177855</c:v>
                </c:pt>
                <c:pt idx="2">
                  <c:v>61896075</c:v>
                </c:pt>
                <c:pt idx="3">
                  <c:v>59786476</c:v>
                </c:pt>
                <c:pt idx="4">
                  <c:v>49863352</c:v>
                </c:pt>
                <c:pt idx="5">
                  <c:v>47716941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16-4685-8E3B-470781DFEDDD}"/>
            </c:ext>
          </c:extLst>
        </c:ser>
        <c:ser>
          <c:idx val="2"/>
          <c:order val="2"/>
          <c:tx>
            <c:strRef>
              <c:f>Passenger!$D$4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Passenger!$D$5:$D$10</c:f>
              <c:numCache>
                <c:formatCode>_(* #,##0_);_(* \(#,##0\);_(* "-"??_);_(@_)</c:formatCode>
                <c:ptCount val="6"/>
                <c:pt idx="0">
                  <c:v>90039280</c:v>
                </c:pt>
                <c:pt idx="1">
                  <c:v>69353480</c:v>
                </c:pt>
                <c:pt idx="2">
                  <c:v>59716459</c:v>
                </c:pt>
                <c:pt idx="3">
                  <c:v>57080333</c:v>
                </c:pt>
                <c:pt idx="4">
                  <c:v>51245334</c:v>
                </c:pt>
                <c:pt idx="5">
                  <c:v>47799090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16-4685-8E3B-470781DFEDDD}"/>
            </c:ext>
          </c:extLst>
        </c:ser>
        <c:ser>
          <c:idx val="3"/>
          <c:order val="3"/>
          <c:tx>
            <c:strRef>
              <c:f>Passenger!$E$4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Passenger!$E$5:$E$10</c:f>
              <c:numCache>
                <c:formatCode>_(* #,##0_);_(* \(#,##0\);_(* "-"??_);_(@_)</c:formatCode>
                <c:ptCount val="6"/>
                <c:pt idx="0">
                  <c:v>88032086</c:v>
                </c:pt>
                <c:pt idx="1">
                  <c:v>64158343</c:v>
                </c:pt>
                <c:pt idx="2">
                  <c:v>56520843</c:v>
                </c:pt>
                <c:pt idx="3">
                  <c:v>56030457</c:v>
                </c:pt>
                <c:pt idx="4">
                  <c:v>50167485</c:v>
                </c:pt>
                <c:pt idx="5">
                  <c:v>45915069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16-4685-8E3B-470781DFEDDD}"/>
            </c:ext>
          </c:extLst>
        </c:ser>
        <c:ser>
          <c:idx val="4"/>
          <c:order val="4"/>
          <c:tx>
            <c:strRef>
              <c:f>Passenger!$F$4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Passenger!$F$5:$F$10</c:f>
              <c:numCache>
                <c:formatCode>_(* #,##0_);_(* \(#,##0\);_(* "-"??_);_(@_)</c:formatCode>
                <c:ptCount val="6"/>
                <c:pt idx="0">
                  <c:v>89238059</c:v>
                </c:pt>
                <c:pt idx="1">
                  <c:v>66733607</c:v>
                </c:pt>
                <c:pt idx="2">
                  <c:v>59070127</c:v>
                </c:pt>
                <c:pt idx="3">
                  <c:v>56905600</c:v>
                </c:pt>
                <c:pt idx="4">
                  <c:v>51985038</c:v>
                </c:pt>
                <c:pt idx="5">
                  <c:v>46514154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16-4685-8E3B-470781DFEDDD}"/>
            </c:ext>
          </c:extLst>
        </c:ser>
        <c:ser>
          <c:idx val="5"/>
          <c:order val="5"/>
          <c:tx>
            <c:strRef>
              <c:f>Passenger!$G$4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Passenger!$G$5:$G$10</c:f>
              <c:numCache>
                <c:formatCode>_(* #,##0_);_(* \(#,##0\);_(* "-"??_);_(@_)</c:formatCode>
                <c:ptCount val="6"/>
                <c:pt idx="0">
                  <c:v>92389023</c:v>
                </c:pt>
                <c:pt idx="1">
                  <c:v>66659709</c:v>
                </c:pt>
                <c:pt idx="2">
                  <c:v>61862052</c:v>
                </c:pt>
                <c:pt idx="3">
                  <c:v>57744554</c:v>
                </c:pt>
                <c:pt idx="4">
                  <c:v>52849132</c:v>
                </c:pt>
                <c:pt idx="5">
                  <c:v>47683529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416-4685-8E3B-470781DFEDDD}"/>
            </c:ext>
          </c:extLst>
        </c:ser>
        <c:ser>
          <c:idx val="6"/>
          <c:order val="6"/>
          <c:tx>
            <c:strRef>
              <c:f>Passenger!$H$4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Passenger!$H$5:$H$10</c:f>
              <c:numCache>
                <c:formatCode>_(* #,##0_);_(* \(#,##0\);_(* "-"??_);_(@_)</c:formatCode>
                <c:ptCount val="6"/>
                <c:pt idx="0">
                  <c:v>95513828</c:v>
                </c:pt>
                <c:pt idx="1">
                  <c:v>66629600</c:v>
                </c:pt>
                <c:pt idx="2">
                  <c:v>63688121</c:v>
                </c:pt>
                <c:pt idx="3">
                  <c:v>58620160</c:v>
                </c:pt>
                <c:pt idx="4">
                  <c:v>53156278</c:v>
                </c:pt>
                <c:pt idx="5">
                  <c:v>49291765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416-4685-8E3B-470781DFEDDD}"/>
            </c:ext>
          </c:extLst>
        </c:ser>
        <c:ser>
          <c:idx val="7"/>
          <c:order val="7"/>
          <c:tx>
            <c:strRef>
              <c:f>Passenger!$I$4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Passenger!$I$5:$I$10</c:f>
              <c:numCache>
                <c:formatCode>_(* #,##0_);_(* \(#,##0\);_(* "-"??_);_(@_)</c:formatCode>
                <c:ptCount val="6"/>
                <c:pt idx="0">
                  <c:v>94431224</c:v>
                </c:pt>
                <c:pt idx="1">
                  <c:v>66777161</c:v>
                </c:pt>
                <c:pt idx="2">
                  <c:v>66667619</c:v>
                </c:pt>
                <c:pt idx="3">
                  <c:v>60470507</c:v>
                </c:pt>
                <c:pt idx="4">
                  <c:v>52556359</c:v>
                </c:pt>
                <c:pt idx="5">
                  <c:v>50423765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416-4685-8E3B-470781DFEDDD}"/>
            </c:ext>
          </c:extLst>
        </c:ser>
        <c:ser>
          <c:idx val="8"/>
          <c:order val="8"/>
          <c:tx>
            <c:strRef>
              <c:f>Passenger!$J$4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Passenger!$J$5:$J$10</c:f>
              <c:numCache>
                <c:formatCode>_(* #,##0_);_(* \(#,##0\);_(* "-"??_);_(@_)</c:formatCode>
                <c:ptCount val="6"/>
                <c:pt idx="0">
                  <c:v>96178899</c:v>
                </c:pt>
                <c:pt idx="1">
                  <c:v>69999010</c:v>
                </c:pt>
                <c:pt idx="2">
                  <c:v>70663265</c:v>
                </c:pt>
                <c:pt idx="3">
                  <c:v>63554402</c:v>
                </c:pt>
                <c:pt idx="4">
                  <c:v>53472514</c:v>
                </c:pt>
                <c:pt idx="5">
                  <c:v>53254533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416-4685-8E3B-470781DFEDDD}"/>
            </c:ext>
          </c:extLst>
        </c:ser>
        <c:ser>
          <c:idx val="9"/>
          <c:order val="9"/>
          <c:tx>
            <c:strRef>
              <c:f>Passenger!$K$4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Passenger!$K$5:$K$10</c:f>
              <c:numCache>
                <c:formatCode>_(* #,##0_);_(* \(#,##0\);_(* "-"??_);_(@_)</c:formatCode>
                <c:ptCount val="6"/>
                <c:pt idx="0">
                  <c:v>101491106</c:v>
                </c:pt>
                <c:pt idx="1">
                  <c:v>76949504</c:v>
                </c:pt>
                <c:pt idx="2">
                  <c:v>74937004</c:v>
                </c:pt>
                <c:pt idx="3">
                  <c:v>64074762</c:v>
                </c:pt>
                <c:pt idx="4">
                  <c:v>54014502</c:v>
                </c:pt>
                <c:pt idx="5">
                  <c:v>56827154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416-4685-8E3B-470781DFEDDD}"/>
            </c:ext>
          </c:extLst>
        </c:ser>
        <c:ser>
          <c:idx val="10"/>
          <c:order val="10"/>
          <c:tx>
            <c:strRef>
              <c:f>Passenger!$L$4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Passenger!$L$5:$L$10</c:f>
              <c:numCache>
                <c:formatCode>_(* #,##0_);_(* \(#,##0\);_(* "-"??_);_(@_)</c:formatCode>
                <c:ptCount val="6"/>
                <c:pt idx="0">
                  <c:v>104171935</c:v>
                </c:pt>
                <c:pt idx="1">
                  <c:v>77960588</c:v>
                </c:pt>
                <c:pt idx="2">
                  <c:v>80921527</c:v>
                </c:pt>
                <c:pt idx="3">
                  <c:v>65670697</c:v>
                </c:pt>
                <c:pt idx="4">
                  <c:v>58266515</c:v>
                </c:pt>
                <c:pt idx="5">
                  <c:v>59105513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416-4685-8E3B-470781DFE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746171616"/>
        <c:axId val="1746173248"/>
      </c:barChart>
      <c:catAx>
        <c:axId val="1746171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6173248"/>
        <c:crosses val="autoZero"/>
        <c:auto val="1"/>
        <c:lblAlgn val="ctr"/>
        <c:lblOffset val="100"/>
        <c:noMultiLvlLbl val="0"/>
      </c:catAx>
      <c:valAx>
        <c:axId val="174617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617161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3401559454191032E-2"/>
                <c:y val="0.19257936507936507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/>
                    <a:t>Millions of Passengers 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accent2">
            <a:lumMod val="5000"/>
            <a:lumOff val="95000"/>
          </a:schemeClr>
        </a:gs>
        <a:gs pos="74000">
          <a:schemeClr val="accent2">
            <a:lumMod val="45000"/>
            <a:lumOff val="55000"/>
          </a:schemeClr>
        </a:gs>
        <a:gs pos="83000">
          <a:schemeClr val="accent2">
            <a:lumMod val="45000"/>
            <a:lumOff val="55000"/>
          </a:schemeClr>
        </a:gs>
        <a:gs pos="100000">
          <a:schemeClr val="accent2">
            <a:lumMod val="30000"/>
            <a:lumOff val="70000"/>
          </a:schemeClr>
        </a:gs>
      </a:gsLst>
      <a:lin ang="5400000" scaled="1"/>
      <a:tileRect/>
    </a:gradFill>
    <a:ln w="19050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Passengers at Top six U.S. Airports in 2016 </a:t>
            </a:r>
          </a:p>
        </c:rich>
      </c:tx>
      <c:layout>
        <c:manualLayout>
          <c:xMode val="edge"/>
          <c:yMode val="edge"/>
          <c:x val="0.11463888888888889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tint val="98000"/>
                    <a:hueMod val="94000"/>
                    <a:satMod val="130000"/>
                    <a:lumMod val="128000"/>
                  </a:schemeClr>
                </a:gs>
                <a:gs pos="100000">
                  <a:schemeClr val="accent2">
                    <a:shade val="94000"/>
                    <a:lumMod val="88000"/>
                  </a:schemeClr>
                </a:gs>
              </a:gsLst>
              <a:lin ang="5400000" scaled="0"/>
            </a:gradFill>
            <a:ln>
              <a:noFill/>
            </a:ln>
            <a:effectLst>
              <a:innerShdw blurRad="25400" dist="12700" dir="13500000">
                <a:srgbClr val="000000">
                  <a:alpha val="45000"/>
                </a:srgbClr>
              </a:inn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>
                <a:innerShdw blurRad="25400" dist="12700" dir="13500000">
                  <a:srgbClr val="000000">
                    <a:alpha val="45000"/>
                  </a:srgb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1-0D64-496F-A789-8C6D90595F71}"/>
              </c:ext>
            </c:extLst>
          </c:dPt>
          <c:cat>
            <c:strRef>
              <c:f>'[1]Bar Chart'!$A$2:$A$7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'[1]Bar Chart'!$B$2:$B$7</c:f>
              <c:numCache>
                <c:formatCode>General</c:formatCode>
                <c:ptCount val="6"/>
                <c:pt idx="0">
                  <c:v>104171935</c:v>
                </c:pt>
                <c:pt idx="1">
                  <c:v>77960588</c:v>
                </c:pt>
                <c:pt idx="2">
                  <c:v>80921527</c:v>
                </c:pt>
                <c:pt idx="3">
                  <c:v>65670697</c:v>
                </c:pt>
                <c:pt idx="4">
                  <c:v>58266515</c:v>
                </c:pt>
                <c:pt idx="5">
                  <c:v>59105513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64-496F-A789-8C6D90595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38270784"/>
        <c:axId val="138272416"/>
      </c:barChart>
      <c:catAx>
        <c:axId val="13827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272416"/>
        <c:crossesAt val="10"/>
        <c:auto val="1"/>
        <c:lblAlgn val="ctr"/>
        <c:lblOffset val="100"/>
        <c:noMultiLvlLbl val="0"/>
      </c:catAx>
      <c:valAx>
        <c:axId val="138272416"/>
        <c:scaling>
          <c:orientation val="minMax"/>
          <c:max val="110000000.00000001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270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000" baseline="0"/>
      </a:pPr>
      <a:endParaRPr lang="en-US"/>
    </a:p>
  </c:txPr>
  <c:printSettings>
    <c:headerFooter>
      <c:oddFooter>Prepared by Exploring Series &amp;D&amp;RPage &amp;P</c:oddFooter>
    </c:headerFooter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Passengers at U.S Airports 2006 - 2016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[1]Passenger!$A$5</c:f>
              <c:strCache>
                <c:ptCount val="1"/>
                <c:pt idx="0">
                  <c:v>ATLANTA GA (ATL)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[1]Passenger!$B$4:$L$4</c15:sqref>
                  </c15:fullRef>
                </c:ext>
              </c:extLst>
              <c:f>([1]Passenger!$B$4,[1]Passenger!$D$4,[1]Passenger!$F$4,[1]Passenger!$H$4,[1]Passenger!$J$4,[1]Passenger!$L$4)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[1]Passenger!$B$5:$L$5</c15:sqref>
                  </c15:fullRef>
                </c:ext>
              </c:extLst>
              <c:f>([1]Passenger!$B$5,[1]Passenger!$D$5,[1]Passenger!$F$5,[1]Passenger!$H$5,[1]Passenger!$J$5,[1]Passenger!$L$5)</c:f>
              <c:numCache>
                <c:formatCode>General</c:formatCode>
                <c:ptCount val="6"/>
                <c:pt idx="0">
                  <c:v>84846639</c:v>
                </c:pt>
                <c:pt idx="1">
                  <c:v>90039280</c:v>
                </c:pt>
                <c:pt idx="2">
                  <c:v>89238059</c:v>
                </c:pt>
                <c:pt idx="3">
                  <c:v>95513828</c:v>
                </c:pt>
                <c:pt idx="4">
                  <c:v>96178899</c:v>
                </c:pt>
                <c:pt idx="5">
                  <c:v>104171935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69-428B-90DB-62DA0AA1AD89}"/>
            </c:ext>
          </c:extLst>
        </c:ser>
        <c:ser>
          <c:idx val="1"/>
          <c:order val="1"/>
          <c:tx>
            <c:strRef>
              <c:f>[1]Passenger!$A$6</c:f>
              <c:strCache>
                <c:ptCount val="1"/>
                <c:pt idx="0">
                  <c:v>CHICAGO IL (ORD)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[1]Passenger!$B$4:$L$4</c15:sqref>
                  </c15:fullRef>
                </c:ext>
              </c:extLst>
              <c:f>([1]Passenger!$B$4,[1]Passenger!$D$4,[1]Passenger!$F$4,[1]Passenger!$H$4,[1]Passenger!$J$4,[1]Passenger!$L$4)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[1]Passenger!$B$6:$L$6</c15:sqref>
                  </c15:fullRef>
                </c:ext>
              </c:extLst>
              <c:f>([1]Passenger!$B$6,[1]Passenger!$D$6,[1]Passenger!$F$6,[1]Passenger!$H$6,[1]Passenger!$J$6,[1]Passenger!$L$6)</c:f>
              <c:numCache>
                <c:formatCode>General</c:formatCode>
                <c:ptCount val="6"/>
                <c:pt idx="0">
                  <c:v>77028134</c:v>
                </c:pt>
                <c:pt idx="1">
                  <c:v>69353480</c:v>
                </c:pt>
                <c:pt idx="2">
                  <c:v>66733607</c:v>
                </c:pt>
                <c:pt idx="3">
                  <c:v>66629600</c:v>
                </c:pt>
                <c:pt idx="4">
                  <c:v>69999010</c:v>
                </c:pt>
                <c:pt idx="5">
                  <c:v>77960588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69-428B-90DB-62DA0AA1AD89}"/>
            </c:ext>
          </c:extLst>
        </c:ser>
        <c:ser>
          <c:idx val="2"/>
          <c:order val="2"/>
          <c:tx>
            <c:strRef>
              <c:f>[1]Passenger!$A$7</c:f>
              <c:strCache>
                <c:ptCount val="1"/>
                <c:pt idx="0">
                  <c:v>LOS ANGELES CA (LAX)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[1]Passenger!$B$4:$L$4</c15:sqref>
                  </c15:fullRef>
                </c:ext>
              </c:extLst>
              <c:f>([1]Passenger!$B$4,[1]Passenger!$D$4,[1]Passenger!$F$4,[1]Passenger!$H$4,[1]Passenger!$J$4,[1]Passenger!$L$4)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[1]Passenger!$B$7:$L$7</c15:sqref>
                  </c15:fullRef>
                </c:ext>
              </c:extLst>
              <c:f>([1]Passenger!$B$7,[1]Passenger!$D$7,[1]Passenger!$F$7,[1]Passenger!$H$7,[1]Passenger!$J$7,[1]Passenger!$L$7)</c:f>
              <c:numCache>
                <c:formatCode>General</c:formatCode>
                <c:ptCount val="6"/>
                <c:pt idx="0">
                  <c:v>61041066</c:v>
                </c:pt>
                <c:pt idx="1">
                  <c:v>59716459</c:v>
                </c:pt>
                <c:pt idx="2">
                  <c:v>59070127</c:v>
                </c:pt>
                <c:pt idx="3">
                  <c:v>63688121</c:v>
                </c:pt>
                <c:pt idx="4">
                  <c:v>70663265</c:v>
                </c:pt>
                <c:pt idx="5">
                  <c:v>80921527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69-428B-90DB-62DA0AA1AD89}"/>
            </c:ext>
          </c:extLst>
        </c:ser>
        <c:ser>
          <c:idx val="3"/>
          <c:order val="3"/>
          <c:tx>
            <c:strRef>
              <c:f>[1]Passenger!$A$8</c:f>
              <c:strCache>
                <c:ptCount val="1"/>
                <c:pt idx="0">
                  <c:v>DALLAS/FORT WORTH TX (DFW)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[1]Passenger!$B$4:$L$4</c15:sqref>
                  </c15:fullRef>
                </c:ext>
              </c:extLst>
              <c:f>([1]Passenger!$B$4,[1]Passenger!$D$4,[1]Passenger!$F$4,[1]Passenger!$H$4,[1]Passenger!$J$4,[1]Passenger!$L$4)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[1]Passenger!$B$8:$L$8</c15:sqref>
                  </c15:fullRef>
                </c:ext>
              </c:extLst>
              <c:f>([1]Passenger!$B$8,[1]Passenger!$D$8,[1]Passenger!$F$8,[1]Passenger!$H$8,[1]Passenger!$J$8,[1]Passenger!$L$8)</c:f>
              <c:numCache>
                <c:formatCode>General</c:formatCode>
                <c:ptCount val="6"/>
                <c:pt idx="0">
                  <c:v>60226138</c:v>
                </c:pt>
                <c:pt idx="1">
                  <c:v>57080333</c:v>
                </c:pt>
                <c:pt idx="2">
                  <c:v>56905600</c:v>
                </c:pt>
                <c:pt idx="3">
                  <c:v>58620160</c:v>
                </c:pt>
                <c:pt idx="4">
                  <c:v>63554402</c:v>
                </c:pt>
                <c:pt idx="5">
                  <c:v>65670697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69-428B-90DB-62DA0AA1AD89}"/>
            </c:ext>
          </c:extLst>
        </c:ser>
        <c:ser>
          <c:idx val="4"/>
          <c:order val="4"/>
          <c:tx>
            <c:strRef>
              <c:f>[1]Passenger!$A$9</c:f>
              <c:strCache>
                <c:ptCount val="1"/>
                <c:pt idx="0">
                  <c:v>DENVER CO (DEN)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[1]Passenger!$B$4:$L$4</c15:sqref>
                  </c15:fullRef>
                </c:ext>
              </c:extLst>
              <c:f>([1]Passenger!$B$4,[1]Passenger!$D$4,[1]Passenger!$F$4,[1]Passenger!$H$4,[1]Passenger!$J$4,[1]Passenger!$L$4)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[1]Passenger!$B$9:$L$9</c15:sqref>
                  </c15:fullRef>
                </c:ext>
              </c:extLst>
              <c:f>([1]Passenger!$B$9,[1]Passenger!$D$9,[1]Passenger!$F$9,[1]Passenger!$H$9,[1]Passenger!$J$9,[1]Passenger!$L$9)</c:f>
              <c:numCache>
                <c:formatCode>General</c:formatCode>
                <c:ptCount val="6"/>
                <c:pt idx="0">
                  <c:v>47325016</c:v>
                </c:pt>
                <c:pt idx="1">
                  <c:v>51245334</c:v>
                </c:pt>
                <c:pt idx="2">
                  <c:v>51985038</c:v>
                </c:pt>
                <c:pt idx="3">
                  <c:v>53156278</c:v>
                </c:pt>
                <c:pt idx="4">
                  <c:v>53472514</c:v>
                </c:pt>
                <c:pt idx="5">
                  <c:v>58266515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F69-428B-90DB-62DA0AA1AD89}"/>
            </c:ext>
          </c:extLst>
        </c:ser>
        <c:ser>
          <c:idx val="5"/>
          <c:order val="5"/>
          <c:tx>
            <c:strRef>
              <c:f>[1]Passenger!$A$10</c:f>
              <c:strCache>
                <c:ptCount val="1"/>
                <c:pt idx="0">
                  <c:v>NEW YORK (JFK)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[1]Passenger!$B$4:$L$4</c15:sqref>
                  </c15:fullRef>
                </c:ext>
              </c:extLst>
              <c:f>([1]Passenger!$B$4,[1]Passenger!$D$4,[1]Passenger!$F$4,[1]Passenger!$H$4,[1]Passenger!$J$4,[1]Passenger!$L$4)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[1]Passenger!$B$10:$L$10</c15:sqref>
                  </c15:fullRef>
                </c:ext>
              </c:extLst>
              <c:f>([1]Passenger!$B$10,[1]Passenger!$D$10,[1]Passenger!$F$10,[1]Passenger!$H$10,[1]Passenger!$J$10,[1]Passenger!$L$10)</c:f>
              <c:numCache>
                <c:formatCode>General</c:formatCode>
                <c:ptCount val="6"/>
                <c:pt idx="0">
                  <c:v>43762282</c:v>
                </c:pt>
                <c:pt idx="1">
                  <c:v>47799090</c:v>
                </c:pt>
                <c:pt idx="2">
                  <c:v>46514154</c:v>
                </c:pt>
                <c:pt idx="3">
                  <c:v>49291765</c:v>
                </c:pt>
                <c:pt idx="4">
                  <c:v>53254533</c:v>
                </c:pt>
                <c:pt idx="5">
                  <c:v>59105513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F69-428B-90DB-62DA0AA1A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803552"/>
        <c:axId val="134794848"/>
      </c:lineChart>
      <c:catAx>
        <c:axId val="13480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794848"/>
        <c:crosses val="autoZero"/>
        <c:auto val="1"/>
        <c:lblAlgn val="ctr"/>
        <c:lblOffset val="100"/>
        <c:noMultiLvlLbl val="0"/>
      </c:catAx>
      <c:valAx>
        <c:axId val="134794848"/>
        <c:scaling>
          <c:orientation val="minMax"/>
          <c:min val="4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03552"/>
        <c:crosses val="autoZero"/>
        <c:crossBetween val="between"/>
        <c:dispUnits>
          <c:builtInUnit val="millions"/>
          <c:dispUnitsLbl>
            <c:layout/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/>
                    <a:t>In Millions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11</xdr:col>
      <xdr:colOff>803910</xdr:colOff>
      <xdr:row>31</xdr:row>
      <xdr:rowOff>152400</xdr:rowOff>
    </xdr:to>
    <xdr:graphicFrame macro="">
      <xdr:nvGraphicFramePr>
        <xdr:cNvPr id="3" name="Chart 2" descr="The chart displays the number of passengers in millions for the top six airports from 2006 to 2016. " title="Top 6 United States Airports by Traffic Coun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457200</xdr:colOff>
      <xdr:row>13</xdr:row>
      <xdr:rowOff>19050</xdr:rowOff>
    </xdr:to>
    <xdr:graphicFrame macro="">
      <xdr:nvGraphicFramePr>
        <xdr:cNvPr id="2" name="Chart 1" descr="The bar chart shows passengers at Top 6 U.S. Airports in 2016. Atlanta had the most passengers. " title="Passengers at TOop six U.S. Airports in 20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457200</xdr:colOff>
      <xdr:row>13</xdr:row>
      <xdr:rowOff>19050</xdr:rowOff>
    </xdr:to>
    <xdr:graphicFrame macro="">
      <xdr:nvGraphicFramePr>
        <xdr:cNvPr id="2" name="Chart 1" descr="The Chart Line displays trends for top six U.S. airports from 2006- 2016 at two year intervervals. (Including the Perid)." title="Passengers at U.S. Airports 2006-20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AppData/Local/Temp/Copy%20of%20Kanuga_Exp19_Excel_Ch03_ML1_Airpor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ssenger"/>
      <sheetName val="Bar Chart"/>
      <sheetName val="Line Chart"/>
      <sheetName val="Questions"/>
    </sheetNames>
    <sheetDataSet>
      <sheetData sheetId="0">
        <row r="4">
          <cell r="B4">
            <v>2006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</row>
        <row r="5">
          <cell r="A5" t="str">
            <v>ATLANTA GA (ATL)</v>
          </cell>
          <cell r="B5">
            <v>84846639</v>
          </cell>
          <cell r="C5">
            <v>89379287</v>
          </cell>
          <cell r="D5">
            <v>90039280</v>
          </cell>
          <cell r="E5">
            <v>88032086</v>
          </cell>
          <cell r="F5">
            <v>89238059</v>
          </cell>
          <cell r="G5">
            <v>92389023</v>
          </cell>
          <cell r="H5">
            <v>95513828</v>
          </cell>
          <cell r="I5">
            <v>94431224</v>
          </cell>
          <cell r="J5">
            <v>96178899</v>
          </cell>
          <cell r="K5">
            <v>101491106</v>
          </cell>
          <cell r="L5">
            <v>104171935</v>
          </cell>
        </row>
        <row r="6">
          <cell r="A6" t="str">
            <v>CHICAGO IL (ORD)</v>
          </cell>
          <cell r="B6">
            <v>77028134</v>
          </cell>
          <cell r="C6">
            <v>76177855</v>
          </cell>
          <cell r="D6">
            <v>69353480</v>
          </cell>
          <cell r="E6">
            <v>64158343</v>
          </cell>
          <cell r="F6">
            <v>66733607</v>
          </cell>
          <cell r="G6">
            <v>66659709</v>
          </cell>
          <cell r="H6">
            <v>66629600</v>
          </cell>
          <cell r="I6">
            <v>66777161</v>
          </cell>
          <cell r="J6">
            <v>69999010</v>
          </cell>
          <cell r="K6">
            <v>76949504</v>
          </cell>
          <cell r="L6">
            <v>77960588</v>
          </cell>
        </row>
        <row r="7">
          <cell r="A7" t="str">
            <v>LOS ANGELES CA (LAX)</v>
          </cell>
          <cell r="B7">
            <v>61041066</v>
          </cell>
          <cell r="C7">
            <v>61896075</v>
          </cell>
          <cell r="D7">
            <v>59716459</v>
          </cell>
          <cell r="E7">
            <v>56520843</v>
          </cell>
          <cell r="F7">
            <v>59070127</v>
          </cell>
          <cell r="G7">
            <v>61862052</v>
          </cell>
          <cell r="H7">
            <v>63688121</v>
          </cell>
          <cell r="I7">
            <v>66667619</v>
          </cell>
          <cell r="J7">
            <v>70663265</v>
          </cell>
          <cell r="K7">
            <v>74937004</v>
          </cell>
          <cell r="L7">
            <v>80921527</v>
          </cell>
        </row>
        <row r="8">
          <cell r="A8" t="str">
            <v>DALLAS/FORT WORTH TX (DFW)</v>
          </cell>
          <cell r="B8">
            <v>60226138</v>
          </cell>
          <cell r="C8">
            <v>59786476</v>
          </cell>
          <cell r="D8">
            <v>57080333</v>
          </cell>
          <cell r="E8">
            <v>56030457</v>
          </cell>
          <cell r="F8">
            <v>56905600</v>
          </cell>
          <cell r="G8">
            <v>57744554</v>
          </cell>
          <cell r="H8">
            <v>58620160</v>
          </cell>
          <cell r="I8">
            <v>60470507</v>
          </cell>
          <cell r="J8">
            <v>63554402</v>
          </cell>
          <cell r="K8">
            <v>64074762</v>
          </cell>
          <cell r="L8">
            <v>65670697</v>
          </cell>
        </row>
        <row r="9">
          <cell r="A9" t="str">
            <v>DENVER CO (DEN)</v>
          </cell>
          <cell r="B9">
            <v>47325016</v>
          </cell>
          <cell r="C9">
            <v>49863352</v>
          </cell>
          <cell r="D9">
            <v>51245334</v>
          </cell>
          <cell r="E9">
            <v>50167485</v>
          </cell>
          <cell r="F9">
            <v>51985038</v>
          </cell>
          <cell r="G9">
            <v>52849132</v>
          </cell>
          <cell r="H9">
            <v>53156278</v>
          </cell>
          <cell r="I9">
            <v>52556359</v>
          </cell>
          <cell r="J9">
            <v>53472514</v>
          </cell>
          <cell r="K9">
            <v>54014502</v>
          </cell>
          <cell r="L9">
            <v>58266515</v>
          </cell>
        </row>
        <row r="10">
          <cell r="A10" t="str">
            <v>NEW YORK (JFK)</v>
          </cell>
          <cell r="B10">
            <v>43762282</v>
          </cell>
          <cell r="C10">
            <v>47716941</v>
          </cell>
          <cell r="D10">
            <v>47799090</v>
          </cell>
          <cell r="E10">
            <v>45915069</v>
          </cell>
          <cell r="F10">
            <v>46514154</v>
          </cell>
          <cell r="G10">
            <v>47683529</v>
          </cell>
          <cell r="H10">
            <v>49291765</v>
          </cell>
          <cell r="I10">
            <v>50423765</v>
          </cell>
          <cell r="J10">
            <v>53254533</v>
          </cell>
          <cell r="K10">
            <v>56827154</v>
          </cell>
          <cell r="L10">
            <v>59105513</v>
          </cell>
        </row>
      </sheetData>
      <sheetData sheetId="1">
        <row r="2">
          <cell r="A2" t="str">
            <v>ATLANTA GA (ATL)</v>
          </cell>
          <cell r="B2">
            <v>104171935</v>
          </cell>
        </row>
        <row r="3">
          <cell r="A3" t="str">
            <v>CHICAGO IL (ORD)</v>
          </cell>
          <cell r="B3">
            <v>77960588</v>
          </cell>
        </row>
        <row r="4">
          <cell r="A4" t="str">
            <v>LOS ANGELES CA (LAX)</v>
          </cell>
          <cell r="B4">
            <v>80921527</v>
          </cell>
        </row>
        <row r="5">
          <cell r="A5" t="str">
            <v>DALLAS/FORT WORTH TX (DFW)</v>
          </cell>
          <cell r="B5">
            <v>65670697</v>
          </cell>
        </row>
        <row r="6">
          <cell r="A6" t="str">
            <v>DENVER CO (DEN)</v>
          </cell>
          <cell r="B6">
            <v>58266515</v>
          </cell>
        </row>
        <row r="7">
          <cell r="A7" t="str">
            <v>NEW YORK (JFK)</v>
          </cell>
          <cell r="B7">
            <v>59105513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Slice">
  <a:themeElements>
    <a:clrScheme name="Slice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i-na.org/content/airport-traffic-repor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3"/>
  <sheetViews>
    <sheetView workbookViewId="0">
      <pane xSplit="1" ySplit="4" topLeftCell="B14" activePane="bottomRight" state="frozen"/>
      <selection pane="topRight" activeCell="B1" sqref="B1"/>
      <selection pane="bottomLeft" activeCell="A5" sqref="A5"/>
      <selection pane="bottomRight" sqref="A1:M1"/>
    </sheetView>
  </sheetViews>
  <sheetFormatPr defaultRowHeight="13.5" x14ac:dyDescent="0.25"/>
  <cols>
    <col min="1" max="1" width="27.5" customWidth="1"/>
    <col min="2" max="10" width="11.5" customWidth="1"/>
    <col min="11" max="12" width="12.5" customWidth="1"/>
  </cols>
  <sheetData>
    <row r="1" spans="1:13" ht="15" x14ac:dyDescent="0.3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4" x14ac:dyDescent="0.3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" x14ac:dyDescent="0.3">
      <c r="A4" s="2"/>
      <c r="B4" s="8">
        <v>2006</v>
      </c>
      <c r="C4" s="8">
        <v>2007</v>
      </c>
      <c r="D4" s="8">
        <v>2008</v>
      </c>
      <c r="E4" s="8">
        <v>2009</v>
      </c>
      <c r="F4" s="8">
        <v>2010</v>
      </c>
      <c r="G4" s="8">
        <v>2011</v>
      </c>
      <c r="H4" s="8">
        <v>2012</v>
      </c>
      <c r="I4" s="8">
        <v>2013</v>
      </c>
      <c r="J4" s="8">
        <v>2014</v>
      </c>
      <c r="K4" s="8">
        <v>2015</v>
      </c>
      <c r="L4" s="8">
        <v>2016</v>
      </c>
      <c r="M4" s="8" t="s">
        <v>7</v>
      </c>
    </row>
    <row r="5" spans="1:13" x14ac:dyDescent="0.25">
      <c r="A5" s="3" t="s">
        <v>1</v>
      </c>
      <c r="B5" s="4">
        <v>84846639</v>
      </c>
      <c r="C5" s="4">
        <v>89379287</v>
      </c>
      <c r="D5" s="4">
        <v>90039280</v>
      </c>
      <c r="E5" s="4">
        <v>88032086</v>
      </c>
      <c r="F5" s="4">
        <v>89238059</v>
      </c>
      <c r="G5" s="4">
        <v>92389023</v>
      </c>
      <c r="H5" s="4">
        <v>95513828</v>
      </c>
      <c r="I5" s="4">
        <v>94431224</v>
      </c>
      <c r="J5" s="4">
        <v>96178899</v>
      </c>
      <c r="K5" s="4">
        <v>101491106</v>
      </c>
      <c r="L5" s="4">
        <v>104171935</v>
      </c>
    </row>
    <row r="6" spans="1:13" x14ac:dyDescent="0.25">
      <c r="A6" s="3" t="s">
        <v>2</v>
      </c>
      <c r="B6" s="4">
        <v>77028134</v>
      </c>
      <c r="C6" s="4">
        <v>76177855</v>
      </c>
      <c r="D6" s="4">
        <v>69353480</v>
      </c>
      <c r="E6" s="4">
        <v>64158343</v>
      </c>
      <c r="F6" s="4">
        <v>66733607</v>
      </c>
      <c r="G6" s="4">
        <v>66659709</v>
      </c>
      <c r="H6" s="4">
        <v>66629600</v>
      </c>
      <c r="I6" s="4">
        <v>66777161</v>
      </c>
      <c r="J6" s="4">
        <v>69999010</v>
      </c>
      <c r="K6" s="4">
        <v>76949504</v>
      </c>
      <c r="L6" s="4">
        <v>77960588</v>
      </c>
    </row>
    <row r="7" spans="1:13" x14ac:dyDescent="0.25">
      <c r="A7" s="3" t="s">
        <v>3</v>
      </c>
      <c r="B7" s="4">
        <v>61041066</v>
      </c>
      <c r="C7" s="4">
        <v>61896075</v>
      </c>
      <c r="D7" s="4">
        <v>59716459</v>
      </c>
      <c r="E7" s="4">
        <v>56520843</v>
      </c>
      <c r="F7" s="4">
        <v>59070127</v>
      </c>
      <c r="G7" s="4">
        <v>61862052</v>
      </c>
      <c r="H7" s="4">
        <v>63688121</v>
      </c>
      <c r="I7" s="4">
        <v>66667619</v>
      </c>
      <c r="J7" s="4">
        <v>70663265</v>
      </c>
      <c r="K7" s="4">
        <v>74937004</v>
      </c>
      <c r="L7" s="4">
        <v>80921527</v>
      </c>
    </row>
    <row r="8" spans="1:13" x14ac:dyDescent="0.25">
      <c r="A8" s="3" t="s">
        <v>4</v>
      </c>
      <c r="B8" s="4">
        <v>60226138</v>
      </c>
      <c r="C8" s="4">
        <v>59786476</v>
      </c>
      <c r="D8" s="4">
        <v>57080333</v>
      </c>
      <c r="E8" s="4">
        <v>56030457</v>
      </c>
      <c r="F8" s="4">
        <v>56905600</v>
      </c>
      <c r="G8" s="4">
        <v>57744554</v>
      </c>
      <c r="H8" s="4">
        <v>58620160</v>
      </c>
      <c r="I8" s="4">
        <v>60470507</v>
      </c>
      <c r="J8" s="4">
        <v>63554402</v>
      </c>
      <c r="K8" s="4">
        <v>64074762</v>
      </c>
      <c r="L8" s="4">
        <v>65670697</v>
      </c>
    </row>
    <row r="9" spans="1:13" x14ac:dyDescent="0.25">
      <c r="A9" s="3" t="s">
        <v>5</v>
      </c>
      <c r="B9" s="4">
        <v>47325016</v>
      </c>
      <c r="C9" s="4">
        <v>49863352</v>
      </c>
      <c r="D9" s="4">
        <v>51245334</v>
      </c>
      <c r="E9" s="4">
        <v>50167485</v>
      </c>
      <c r="F9" s="4">
        <v>51985038</v>
      </c>
      <c r="G9" s="4">
        <v>52849132</v>
      </c>
      <c r="H9" s="4">
        <v>53156278</v>
      </c>
      <c r="I9" s="4">
        <v>52556359</v>
      </c>
      <c r="J9" s="4">
        <v>53472514</v>
      </c>
      <c r="K9" s="4">
        <v>54014502</v>
      </c>
      <c r="L9" s="4">
        <v>58266515</v>
      </c>
    </row>
    <row r="10" spans="1:13" x14ac:dyDescent="0.25">
      <c r="A10" s="3" t="s">
        <v>8</v>
      </c>
      <c r="B10" s="4">
        <v>43762282</v>
      </c>
      <c r="C10" s="4">
        <v>47716941</v>
      </c>
      <c r="D10" s="4">
        <v>47799090</v>
      </c>
      <c r="E10" s="4">
        <v>45915069</v>
      </c>
      <c r="F10" s="4">
        <v>46514154</v>
      </c>
      <c r="G10" s="4">
        <v>47683529</v>
      </c>
      <c r="H10" s="4">
        <v>49291765</v>
      </c>
      <c r="I10" s="4">
        <v>50423765</v>
      </c>
      <c r="J10" s="4">
        <v>53254533</v>
      </c>
      <c r="K10" s="4">
        <v>56827154</v>
      </c>
      <c r="L10" s="4">
        <v>59105513</v>
      </c>
    </row>
    <row r="12" spans="1:13" x14ac:dyDescent="0.25">
      <c r="A12" s="6" t="s">
        <v>6</v>
      </c>
      <c r="B12" s="6"/>
      <c r="C12" s="6"/>
      <c r="D12" s="6"/>
      <c r="J12" s="7"/>
    </row>
    <row r="13" spans="1:13" x14ac:dyDescent="0.25">
      <c r="A13" s="5" t="s">
        <v>9</v>
      </c>
      <c r="B13" s="5"/>
      <c r="C13" s="5"/>
      <c r="D13" s="5"/>
    </row>
  </sheetData>
  <mergeCells count="2">
    <mergeCell ref="A2:M2"/>
    <mergeCell ref="A1:M1"/>
  </mergeCells>
  <hyperlinks>
    <hyperlink ref="A13" r:id="rId1"/>
  </hyperlinks>
  <printOptions horizontalCentered="1"/>
  <pageMargins left="0.3" right="0.3" top="0.75" bottom="0.75" header="0.3" footer="0.3"/>
  <pageSetup orientation="landscape" horizontalDpi="200" verticalDpi="200" r:id="rId2"/>
  <drawing r:id="rId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span" high="1" low="1">
          <x14:colorSeries rgb="FF000000"/>
          <x14:colorNegative rgb="FF0070C0"/>
          <x14:colorAxis rgb="FF000000"/>
          <x14:colorMarkers rgb="FF0070C0"/>
          <x14:colorFirst rgb="FF0070C0"/>
          <x14:colorLast rgb="FF0070C0"/>
          <x14:colorHigh theme="1"/>
          <x14:colorLow rgb="FF0070C0"/>
          <x14:sparklines>
            <x14:sparkline>
              <xm:f>Passenger!B4:L4</xm:f>
              <xm:sqref>M4</xm:sqref>
            </x14:sparkline>
            <x14:sparkline>
              <xm:f>Passenger!B5:L5</xm:f>
              <xm:sqref>M5</xm:sqref>
            </x14:sparkline>
            <x14:sparkline>
              <xm:f>Passenger!B6:L6</xm:f>
              <xm:sqref>M6</xm:sqref>
            </x14:sparkline>
            <x14:sparkline>
              <xm:f>Passenger!B7:L7</xm:f>
              <xm:sqref>M7</xm:sqref>
            </x14:sparkline>
            <x14:sparkline>
              <xm:f>Passenger!B8:L8</xm:f>
              <xm:sqref>M8</xm:sqref>
            </x14:sparkline>
            <x14:sparkline>
              <xm:f>Passenger!B9:L9</xm:f>
              <xm:sqref>M9</xm:sqref>
            </x14:sparkline>
            <x14:sparkline>
              <xm:f>Passenger!B10:L10</xm:f>
              <xm:sqref>M10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>
      <selection activeCell="J9" sqref="J9"/>
    </sheetView>
  </sheetViews>
  <sheetFormatPr defaultRowHeight="13.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M6" sqref="M6"/>
    </sheetView>
  </sheetViews>
  <sheetFormatPr defaultRowHeight="13.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6"/>
  <sheetViews>
    <sheetView tabSelected="1" workbookViewId="0">
      <selection activeCell="B13" sqref="B13"/>
    </sheetView>
  </sheetViews>
  <sheetFormatPr defaultRowHeight="13.5" x14ac:dyDescent="0.25"/>
  <cols>
    <col min="2" max="2" width="96" customWidth="1"/>
  </cols>
  <sheetData>
    <row r="1" spans="1:2" ht="14" x14ac:dyDescent="0.3">
      <c r="A1" s="9" t="s">
        <v>11</v>
      </c>
      <c r="B1" s="9" t="s">
        <v>12</v>
      </c>
    </row>
    <row r="2" spans="1:2" x14ac:dyDescent="0.25">
      <c r="A2" s="10" t="s">
        <v>18</v>
      </c>
      <c r="B2" s="11" t="s">
        <v>13</v>
      </c>
    </row>
    <row r="3" spans="1:2" x14ac:dyDescent="0.25">
      <c r="A3" s="10">
        <v>3</v>
      </c>
      <c r="B3" s="11" t="s">
        <v>14</v>
      </c>
    </row>
    <row r="4" spans="1:2" x14ac:dyDescent="0.25">
      <c r="A4" s="10">
        <v>2016</v>
      </c>
      <c r="B4" s="11" t="s">
        <v>15</v>
      </c>
    </row>
    <row r="5" spans="1:2" x14ac:dyDescent="0.25">
      <c r="A5" s="10">
        <v>2014</v>
      </c>
      <c r="B5" s="11" t="s">
        <v>16</v>
      </c>
    </row>
    <row r="6" spans="1:2" x14ac:dyDescent="0.25">
      <c r="A6" s="10" t="s">
        <v>19</v>
      </c>
      <c r="B6" s="11" t="s">
        <v>17</v>
      </c>
    </row>
  </sheetData>
  <pageMargins left="0.7" right="0.7" top="0.75" bottom="0.75" header="0.3" footer="0.3"/>
  <pageSetup orientation="landscape" r:id="rId1"/>
  <headerFooter>
    <oddFooter>&amp;LStudent Name&amp;C&amp;A&amp;R&amp;F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vcXFwGWVa2G4yZn1OSS81DiWqAlgh+dZGbKdepV8qag=-~U7LDHXvYhwSwVHpS7M3sqQ==</id>
</project>
</file>

<file path=customXml/itemProps1.xml><?xml version="1.0" encoding="utf-8"?>
<ds:datastoreItem xmlns:ds="http://schemas.openxmlformats.org/officeDocument/2006/customXml" ds:itemID="{4527CD84-E11C-4EB6-8F3F-6172C3A2E1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Passenger</vt:lpstr>
      <vt:lpstr>Bar Chart</vt:lpstr>
      <vt:lpstr>Line Chart</vt:lpstr>
      <vt:lpstr>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HP</cp:lastModifiedBy>
  <cp:lastPrinted>2020-11-01T19:56:51Z</cp:lastPrinted>
  <dcterms:created xsi:type="dcterms:W3CDTF">2012-11-30T18:29:23Z</dcterms:created>
  <dcterms:modified xsi:type="dcterms:W3CDTF">2020-11-01T20:10:33Z</dcterms:modified>
</cp:coreProperties>
</file>